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E3BAA723-2D06-400C-84CC-C188EA381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<sst xmlns="http://schemas.openxmlformats.org/spreadsheetml/2006/main" count="128" uniqueCount="95">
  <si>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</si>
  <si>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</si>
  <si>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</si>
  <si>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</si>
  <si>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</si>
  <si>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</si>
  <si>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</si>
  <si>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</si>
  <si>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</si>
  <si>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</si>
  <si>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</si>
  <si>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</si>
  <si>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</si>
  <si>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</si>
  <si>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</si>
  <si>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U23 Men 2.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</si>
  <si>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</si>
  <si>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</si>
  <si>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</si>
  <si>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</si>
  <si>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</si>
  <si>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</si>
  <si>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</si>
  <si>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</si>
  <si>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</si>
  <si>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</si>
  <si>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</si>
  <si>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F 65</t>
  </si>
  <si>
    <t>58</t>
  </si>
  <si>
    <t>Šikulinec</t>
  </si>
  <si>
    <t>Samuel</t>
  </si>
  <si>
    <t>SVK</t>
  </si>
  <si>
    <t>2005</t>
  </si>
  <si>
    <t>5</t>
  </si>
  <si>
    <t>Hubert</t>
  </si>
  <si>
    <t>Pietrzak</t>
  </si>
  <si>
    <t>POL</t>
  </si>
  <si>
    <t>F 79</t>
  </si>
  <si>
    <t>41</t>
  </si>
  <si>
    <t>Újvári</t>
  </si>
  <si>
    <t>Lajos</t>
  </si>
  <si>
    <t>HUN</t>
  </si>
  <si>
    <t>2004</t>
  </si>
  <si>
    <t>6</t>
  </si>
  <si>
    <t>Jakub</t>
  </si>
  <si>
    <t>Orlowski</t>
  </si>
  <si>
    <t>2002</t>
  </si>
  <si>
    <t>F 88</t>
  </si>
  <si>
    <t>46</t>
  </si>
  <si>
    <t>Cabala</t>
  </si>
  <si>
    <t>Sebastián</t>
  </si>
  <si>
    <t>74</t>
  </si>
  <si>
    <t>Krejčík</t>
  </si>
  <si>
    <t>Vojtěch</t>
  </si>
  <si>
    <t>CZE</t>
  </si>
  <si>
    <t>11</t>
  </si>
  <si>
    <t>Mateusz</t>
  </si>
  <si>
    <t>Zawisza</t>
  </si>
  <si>
    <t>F 94</t>
  </si>
  <si>
    <t>26</t>
  </si>
  <si>
    <t>Fekécs</t>
  </si>
  <si>
    <t>Szilárd</t>
  </si>
  <si>
    <t>F 110</t>
  </si>
  <si>
    <t>56</t>
  </si>
  <si>
    <t>Pagáčik</t>
  </si>
  <si>
    <t>Filip</t>
  </si>
  <si>
    <t>2006</t>
  </si>
  <si>
    <t>34</t>
  </si>
  <si>
    <t>Lucz</t>
  </si>
  <si>
    <t>Levente</t>
  </si>
  <si>
    <t>63</t>
  </si>
  <si>
    <t>Kolar</t>
  </si>
  <si>
    <t>Jan</t>
  </si>
  <si>
    <t>F &gt;110</t>
  </si>
  <si>
    <t>68</t>
  </si>
  <si>
    <t>Friedrich</t>
  </si>
  <si>
    <t>Adam</t>
  </si>
  <si>
    <t>Bemondó</t>
  </si>
  <si>
    <t>Bíró 1</t>
  </si>
  <si>
    <t>Elnök</t>
  </si>
  <si>
    <t xml:space="preserve">Kovács Ábel </t>
  </si>
  <si>
    <t xml:space="preserve">Nagy Bernadett </t>
  </si>
  <si>
    <t>Vezetőbíró</t>
  </si>
  <si>
    <t>Bíró 2</t>
  </si>
  <si>
    <t>Zsűri</t>
  </si>
  <si>
    <t xml:space="preserve">   </t>
  </si>
  <si>
    <t xml:space="preserve">Fábik Béla </t>
  </si>
  <si>
    <t xml:space="preserve">       </t>
  </si>
  <si>
    <t>Időmérő felügyelő</t>
  </si>
  <si>
    <t>Bíró 3</t>
  </si>
  <si>
    <t xml:space="preserve">Mikovics Attila </t>
  </si>
  <si>
    <t xml:space="preserve">Egrecky Rudolf </t>
  </si>
  <si>
    <t>Ellenőr</t>
  </si>
  <si>
    <t xml:space="preserve">Fodor Emese   </t>
  </si>
  <si>
    <t>Kovács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</si>
</sst>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3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4" xfId="0" applyFont="1" applyBorder="1"/>
    <xf numFmtId="0" fontId="28" fillId="0" borderId="0" xfId="0" applyFont="1"/>
    <xf numFmtId="0" fontId="29" fillId="0" borderId="8" xfId="0" applyFont="1" applyBorder="1"/>
    <xf numFmtId="0" fontId="29" fillId="0" borderId="7" xfId="0" applyFont="1" applyBorder="1"/>
    <xf numFmtId="0" fontId="29" fillId="0" borderId="9" xfId="0" applyFont="1" applyBorder="1"/>
    <xf numFmtId="0" fontId="29" fillId="0" borderId="15" xfId="0" applyFont="1" applyBorder="1"/>
    <xf numFmtId="0" fontId="29" fillId="0" borderId="4" xfId="0" applyFont="1" applyBorder="1"/>
    <xf numFmtId="0" fontId="29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14" fillId="0" borderId="7" xfId="0" applyFont="1" applyBorder="1"/>
    <xf numFmtId="0" fontId="14" fillId="0" borderId="9" xfId="0" applyFont="1" applyBorder="1"/>
    <xf numFmtId="0" fontId="14" fillId="0" borderId="0" xfId="0" applyFont="1"/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15" xfId="12" applyBorder="1" applyAlignment="1">
      <alignment horizontal="left" vertical="center"/>
    </xf>
    <xf numFmtId="0" fontId="0" fillId="0" borderId="8" xfId="12" applyFont="1" applyBorder="1" applyAlignment="1">
      <alignment horizontal="left" vertical="center"/>
    </xf>
    <xf numFmtId="0" fontId="13" fillId="0" borderId="8" xfId="12" applyBorder="1" applyAlignment="1">
      <alignment horizontal="left" vertical="center"/>
    </xf>
    <xf numFmtId="14" fontId="13" fillId="0" borderId="8" xfId="12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" fontId="13" fillId="0" borderId="9" xfId="12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31" fillId="0" borderId="0" xfId="0" applyFont="1"/>
    <xf numFmtId="0" fontId="31" fillId="0" borderId="6" xfId="0" applyFont="1" applyBorder="1"/>
    <xf numFmtId="0" fontId="32" fillId="0" borderId="0" xfId="0" applyFont="1" applyAlignment="1">
      <alignment horizontal="right"/>
    </xf>
    <xf numFmtId="0" fontId="31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31" fillId="0" borderId="0" xfId="0" applyNumberFormat="1" applyFont="1"/>
    <xf numFmtId="1" fontId="0" fillId="0" borderId="0" xfId="0" applyNumberFormat="1"/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  <xf numFmtId="0" fontId="0" fillId="12" borderId="25" xfId="0" applyFill="1" applyBorder="1" applyAlignment="1" applyProtection="1">
      <alignment horizontal="center"/>
      <protection locked="0"/>
    </xf>
    <xf numFmtId="0" fontId="0" fillId="12" borderId="3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12" borderId="19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9" fillId="12" borderId="19" xfId="0" applyFont="1" applyFill="1" applyBorder="1" applyAlignment="1">
      <alignment horizontal="center"/>
    </xf>
    <xf numFmtId="0" fontId="9" fillId="12" borderId="20" xfId="0" applyFont="1" applyFill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166" fontId="12" fillId="0" borderId="2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7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topLeftCell="A10" zoomScale="90" zoomScaleNormal="90" workbookViewId="0">
      <selection activeCell="C44" sqref="C44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1.7109375" customWidth="1" collapsed="1"/>
    <col min="4" max="4" width="23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0.42578125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1.85546875" style="1" customWidth="1" collapsed="1"/>
    <col min="19" max="19" width="10.42578125" customWidth="1" collapsed="1"/>
    <col min="20" max="20" width="10.710937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98" t="s">
        <v>2</v>
      </c>
      <c r="B6" s="98" t="s">
        <v>3</v>
      </c>
      <c r="C6" s="100" t="s">
        <v>4</v>
      </c>
      <c r="D6" s="102" t="s">
        <v>5</v>
      </c>
      <c r="E6" s="104" t="s">
        <v>6</v>
      </c>
      <c r="F6" s="104" t="s">
        <v>7</v>
      </c>
      <c r="G6" s="104" t="s">
        <v>12</v>
      </c>
      <c r="H6" s="104" t="s">
        <v>16</v>
      </c>
      <c r="I6" s="106" t="s">
        <v>17</v>
      </c>
      <c r="J6" s="107"/>
      <c r="K6" s="107"/>
      <c r="L6" s="107"/>
      <c r="M6" s="107"/>
      <c r="N6" s="106" t="s">
        <v>20</v>
      </c>
      <c r="O6" s="107"/>
      <c r="P6" s="107"/>
      <c r="Q6" s="107"/>
      <c r="R6" s="107"/>
      <c r="S6" s="108" t="s">
        <v>25</v>
      </c>
      <c r="T6" s="109"/>
      <c r="U6" s="110" t="s">
        <v>26</v>
      </c>
      <c r="V6" s="111"/>
      <c r="X6"/>
    </row>
    <row r="7" spans="1:24" s="1" customFormat="1" ht="15" customHeight="1" x14ac:dyDescent="0.2">
      <c r="A7" s="99"/>
      <c r="B7" s="99"/>
      <c r="C7" s="101"/>
      <c r="D7" s="103"/>
      <c r="E7" s="105"/>
      <c r="F7" s="105"/>
      <c r="G7" s="105"/>
      <c r="H7" s="105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112"/>
      <c r="V7" s="113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14</v>
      </c>
      <c r="C10" s="52" t="s">
        <v>29</v>
      </c>
      <c r="D10" s="52" t="s">
        <v>30</v>
      </c>
      <c r="E10" s="53" t="s">
        <v>27</v>
      </c>
      <c r="F10" s="54">
        <v>60.2</v>
      </c>
      <c r="G10" s="53" t="s">
        <v>31</v>
      </c>
      <c r="H10" s="55" t="s">
        <v>32</v>
      </c>
      <c r="I10" s="10">
        <v>78</v>
      </c>
      <c r="J10" s="10">
        <v>82</v>
      </c>
      <c r="K10" s="10">
        <v>-86</v>
      </c>
      <c r="L10" s="56">
        <v>82</v>
      </c>
      <c r="M10" s="57">
        <v>3</v>
      </c>
      <c r="N10" s="10">
        <v>98</v>
      </c>
      <c r="O10" s="10">
        <v>102</v>
      </c>
      <c r="P10" s="10">
        <v>-105</v>
      </c>
      <c r="Q10" s="56">
        <v>102</v>
      </c>
      <c r="R10" s="57">
        <v>3</v>
      </c>
      <c r="S10" s="58">
        <v>184</v>
      </c>
      <c r="T10" s="59">
        <v>3</v>
      </c>
      <c r="U10" s="114">
        <v>282.38683086550196</v>
      </c>
      <c r="V10" s="115"/>
    </row>
    <row r="11" spans="1:24" ht="21.2" customHeight="1" x14ac:dyDescent="0.2">
      <c r="A11" s="9" t="s">
        <v>33</v>
      </c>
      <c r="B11" s="51">
        <v>86</v>
      </c>
      <c r="C11" s="52" t="s">
        <v>34</v>
      </c>
      <c r="D11" s="52" t="s">
        <v>35</v>
      </c>
      <c r="E11" s="53" t="s">
        <v>27</v>
      </c>
      <c r="F11" s="54">
        <v>63.9</v>
      </c>
      <c r="G11" s="53" t="s">
        <v>36</v>
      </c>
      <c r="H11" s="55" t="s">
        <v>32</v>
      </c>
      <c r="I11" s="10">
        <v>105</v>
      </c>
      <c r="J11" s="10">
        <v>-110</v>
      </c>
      <c r="K11" s="10">
        <v>110</v>
      </c>
      <c r="L11" s="56">
        <v>110</v>
      </c>
      <c r="M11" s="57">
        <v>1</v>
      </c>
      <c r="N11" s="10">
        <v>130</v>
      </c>
      <c r="O11" s="10">
        <v>135</v>
      </c>
      <c r="P11" s="10">
        <v>-140</v>
      </c>
      <c r="Q11" s="56">
        <v>135</v>
      </c>
      <c r="R11" s="57">
        <v>1</v>
      </c>
      <c r="S11" s="58">
        <v>245</v>
      </c>
      <c r="T11" s="59">
        <v>1</v>
      </c>
      <c r="U11" s="114">
        <v>360.31351787258654</v>
      </c>
      <c r="V11" s="115"/>
      <c r="W11"/>
      <c r="X11"/>
    </row>
    <row r="12" spans="1:24" s="14" customFormat="1" ht="7.5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40"/>
    </row>
    <row r="13" spans="1:24" s="14" customFormat="1" ht="21.75" customHeight="1" x14ac:dyDescent="0.25">
      <c r="A13" s="41" t="s">
        <v>37</v>
      </c>
      <c r="B13" s="60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4"/>
    </row>
    <row r="14" spans="1:24" s="72" customFormat="1" ht="21.2" customHeight="1" x14ac:dyDescent="0.2">
      <c r="A14" s="9" t="s">
        <v>38</v>
      </c>
      <c r="B14" s="51">
        <v>17</v>
      </c>
      <c r="C14" s="52" t="s">
        <v>39</v>
      </c>
      <c r="D14" s="52" t="s">
        <v>40</v>
      </c>
      <c r="E14" s="53" t="s">
        <v>37</v>
      </c>
      <c r="F14" s="54">
        <v>78.3</v>
      </c>
      <c r="G14" s="53" t="s">
        <v>41</v>
      </c>
      <c r="H14" s="55" t="s">
        <v>42</v>
      </c>
      <c r="I14" s="10">
        <v>127</v>
      </c>
      <c r="J14" s="10">
        <v>132</v>
      </c>
      <c r="K14" s="10">
        <v>-136</v>
      </c>
      <c r="L14" s="56">
        <v>132</v>
      </c>
      <c r="M14" s="57">
        <v>1</v>
      </c>
      <c r="N14" s="10">
        <v>150</v>
      </c>
      <c r="O14" s="10">
        <v>156</v>
      </c>
      <c r="P14" s="10">
        <v>160</v>
      </c>
      <c r="Q14" s="56">
        <v>160</v>
      </c>
      <c r="R14" s="57">
        <v>1</v>
      </c>
      <c r="S14" s="58">
        <v>292</v>
      </c>
      <c r="T14" s="59">
        <v>1</v>
      </c>
      <c r="U14" s="114">
        <v>377.66423712294591</v>
      </c>
      <c r="V14" s="115"/>
      <c r="X14" s="65"/>
    </row>
    <row r="15" spans="1:24" s="80" customFormat="1" ht="21.2" customHeight="1" x14ac:dyDescent="0.2">
      <c r="A15" s="9" t="s">
        <v>43</v>
      </c>
      <c r="B15" s="51">
        <v>88</v>
      </c>
      <c r="C15" s="52" t="s">
        <v>44</v>
      </c>
      <c r="D15" s="52" t="s">
        <v>45</v>
      </c>
      <c r="E15" s="53" t="s">
        <v>37</v>
      </c>
      <c r="F15" s="54">
        <v>72.5</v>
      </c>
      <c r="G15" s="53" t="s">
        <v>36</v>
      </c>
      <c r="H15" s="55" t="s">
        <v>46</v>
      </c>
      <c r="I15" s="10">
        <v>115</v>
      </c>
      <c r="J15" s="10">
        <v>119</v>
      </c>
      <c r="K15" s="10">
        <v>-121</v>
      </c>
      <c r="L15" s="56">
        <v>119</v>
      </c>
      <c r="M15" s="57">
        <v>4</v>
      </c>
      <c r="N15" s="10">
        <v>135</v>
      </c>
      <c r="O15" s="10">
        <v>139</v>
      </c>
      <c r="P15" s="10">
        <v>141</v>
      </c>
      <c r="Q15" s="56">
        <v>141</v>
      </c>
      <c r="R15" s="57">
        <v>5</v>
      </c>
      <c r="S15" s="58">
        <v>260</v>
      </c>
      <c r="T15" s="59">
        <v>4</v>
      </c>
      <c r="U15" s="114">
        <v>351.96497614752064</v>
      </c>
      <c r="V15" s="115"/>
      <c r="X15" s="75"/>
    </row>
    <row r="16" spans="1:24" ht="7.5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40"/>
      <c r="U16"/>
    </row>
    <row r="17" spans="1:24" ht="21.75" customHeight="1" x14ac:dyDescent="0.2">
      <c r="A17" s="41" t="s">
        <v>47</v>
      </c>
      <c r="B17" s="60"/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  <c r="W17"/>
      <c r="X17" s="85"/>
    </row>
    <row r="18" spans="1:24" s="89" customFormat="1" ht="21.2" customHeight="1" x14ac:dyDescent="0.2">
      <c r="A18" s="9" t="s">
        <v>48</v>
      </c>
      <c r="B18" s="51">
        <v>38</v>
      </c>
      <c r="C18" s="52" t="s">
        <v>49</v>
      </c>
      <c r="D18" s="52" t="s">
        <v>50</v>
      </c>
      <c r="E18" s="53" t="s">
        <v>47</v>
      </c>
      <c r="F18" s="54">
        <v>79.8</v>
      </c>
      <c r="G18" s="53" t="s">
        <v>31</v>
      </c>
      <c r="H18" s="55" t="s">
        <v>46</v>
      </c>
      <c r="I18" s="10">
        <v>135</v>
      </c>
      <c r="J18" s="10">
        <v>140</v>
      </c>
      <c r="K18" s="10">
        <v>-145</v>
      </c>
      <c r="L18" s="56">
        <v>140</v>
      </c>
      <c r="M18" s="57">
        <v>2</v>
      </c>
      <c r="N18" s="10">
        <v>170</v>
      </c>
      <c r="O18" s="10">
        <v>176</v>
      </c>
      <c r="P18" s="10">
        <v>-180</v>
      </c>
      <c r="Q18" s="56">
        <v>176</v>
      </c>
      <c r="R18" s="57">
        <v>1</v>
      </c>
      <c r="S18" s="58">
        <v>316</v>
      </c>
      <c r="T18" s="59">
        <v>1</v>
      </c>
      <c r="U18" s="114">
        <v>404.36682168560526</v>
      </c>
      <c r="V18" s="115"/>
      <c r="X18" s="90"/>
    </row>
    <row r="19" spans="1:24" ht="21.2" customHeight="1" x14ac:dyDescent="0.2">
      <c r="A19" s="9" t="s">
        <v>51</v>
      </c>
      <c r="B19" s="51">
        <v>46</v>
      </c>
      <c r="C19" s="52" t="s">
        <v>52</v>
      </c>
      <c r="D19" s="52" t="s">
        <v>53</v>
      </c>
      <c r="E19" s="53" t="s">
        <v>47</v>
      </c>
      <c r="F19" s="54">
        <v>83.6</v>
      </c>
      <c r="G19" s="53" t="s">
        <v>54</v>
      </c>
      <c r="H19" s="55" t="s">
        <v>42</v>
      </c>
      <c r="I19" s="10">
        <v>-110</v>
      </c>
      <c r="J19" s="10">
        <v>110</v>
      </c>
      <c r="K19" s="10">
        <v>0</v>
      </c>
      <c r="L19" s="56">
        <v>110</v>
      </c>
      <c r="M19" s="57">
        <v>7</v>
      </c>
      <c r="N19" s="10">
        <v>135</v>
      </c>
      <c r="O19" s="10">
        <v>0</v>
      </c>
      <c r="P19" s="10">
        <v>0</v>
      </c>
      <c r="Q19" s="56">
        <v>135</v>
      </c>
      <c r="R19" s="57">
        <v>7</v>
      </c>
      <c r="S19" s="58">
        <v>245</v>
      </c>
      <c r="T19" s="59">
        <v>7</v>
      </c>
      <c r="U19" s="114">
        <v>305.70888241657161</v>
      </c>
      <c r="V19" s="115"/>
      <c r="W19"/>
      <c r="X19"/>
    </row>
    <row r="20" spans="1:24" ht="21.2" customHeight="1" x14ac:dyDescent="0.2">
      <c r="A20" s="9" t="s">
        <v>55</v>
      </c>
      <c r="B20" s="51">
        <v>47</v>
      </c>
      <c r="C20" s="52" t="s">
        <v>56</v>
      </c>
      <c r="D20" s="52" t="s">
        <v>57</v>
      </c>
      <c r="E20" s="53" t="s">
        <v>47</v>
      </c>
      <c r="F20" s="54">
        <v>80.900000000000006</v>
      </c>
      <c r="G20" s="53" t="s">
        <v>36</v>
      </c>
      <c r="H20" s="55" t="s">
        <v>32</v>
      </c>
      <c r="I20" s="10">
        <v>125</v>
      </c>
      <c r="J20" s="10">
        <v>129</v>
      </c>
      <c r="K20" s="10">
        <v>132</v>
      </c>
      <c r="L20" s="56">
        <v>132</v>
      </c>
      <c r="M20" s="57">
        <v>3</v>
      </c>
      <c r="N20" s="10">
        <v>150</v>
      </c>
      <c r="O20" s="10">
        <v>158</v>
      </c>
      <c r="P20" s="10">
        <v>162</v>
      </c>
      <c r="Q20" s="56">
        <v>162</v>
      </c>
      <c r="R20" s="57">
        <v>2</v>
      </c>
      <c r="S20" s="58">
        <v>294</v>
      </c>
      <c r="T20" s="59">
        <v>3</v>
      </c>
      <c r="U20" s="114">
        <v>373.38173764858038</v>
      </c>
      <c r="V20" s="115"/>
      <c r="W20"/>
      <c r="X20"/>
    </row>
    <row r="21" spans="1:24" s="89" customFormat="1" ht="7.5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9"/>
      <c r="K21" s="40"/>
      <c r="L21"/>
      <c r="M21"/>
      <c r="N21"/>
      <c r="O21"/>
      <c r="P21"/>
      <c r="Q21"/>
      <c r="V21"/>
      <c r="X21" s="90"/>
    </row>
    <row r="22" spans="1:24" ht="21.75" customHeight="1" x14ac:dyDescent="0.2">
      <c r="A22" s="41" t="s">
        <v>58</v>
      </c>
      <c r="B22" s="60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  <c r="W22"/>
      <c r="X22"/>
    </row>
    <row r="23" spans="1:24" ht="21.2" customHeight="1" x14ac:dyDescent="0.2">
      <c r="A23" s="9" t="s">
        <v>59</v>
      </c>
      <c r="B23" s="51">
        <v>76</v>
      </c>
      <c r="C23" s="52" t="s">
        <v>60</v>
      </c>
      <c r="D23" s="52" t="s">
        <v>61</v>
      </c>
      <c r="E23" s="53" t="s">
        <v>58</v>
      </c>
      <c r="F23" s="54">
        <v>88.9</v>
      </c>
      <c r="G23" s="53" t="s">
        <v>41</v>
      </c>
      <c r="H23" s="55" t="s">
        <v>42</v>
      </c>
      <c r="I23" s="10">
        <v>132</v>
      </c>
      <c r="J23" s="10">
        <v>-136</v>
      </c>
      <c r="K23" s="10">
        <v>136</v>
      </c>
      <c r="L23" s="56">
        <v>136</v>
      </c>
      <c r="M23" s="57">
        <v>2</v>
      </c>
      <c r="N23" s="10">
        <v>164</v>
      </c>
      <c r="O23" s="10">
        <v>-168</v>
      </c>
      <c r="P23" s="10">
        <v>168</v>
      </c>
      <c r="Q23" s="56">
        <v>168</v>
      </c>
      <c r="R23" s="57">
        <v>2</v>
      </c>
      <c r="S23" s="58">
        <v>304</v>
      </c>
      <c r="T23" s="59">
        <v>2</v>
      </c>
      <c r="U23" s="114">
        <v>367.66855181686321</v>
      </c>
      <c r="V23" s="115"/>
      <c r="W23"/>
      <c r="X23"/>
    </row>
    <row r="24" spans="1:24" ht="7.5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9"/>
      <c r="K24" s="40"/>
    </row>
    <row r="25" spans="1:24" ht="21.75" customHeight="1" x14ac:dyDescent="0.2">
      <c r="A25" s="41" t="s">
        <v>62</v>
      </c>
      <c r="B25" s="60"/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4"/>
    </row>
    <row r="26" spans="1:24" ht="21.2" customHeight="1" x14ac:dyDescent="0.2">
      <c r="A26" s="9" t="s">
        <v>63</v>
      </c>
      <c r="B26" s="51">
        <v>3</v>
      </c>
      <c r="C26" s="52" t="s">
        <v>64</v>
      </c>
      <c r="D26" s="52" t="s">
        <v>65</v>
      </c>
      <c r="E26" s="53" t="s">
        <v>62</v>
      </c>
      <c r="F26" s="54">
        <v>95.5</v>
      </c>
      <c r="G26" s="53" t="s">
        <v>31</v>
      </c>
      <c r="H26" s="55" t="s">
        <v>66</v>
      </c>
      <c r="I26" s="10">
        <v>135</v>
      </c>
      <c r="J26" s="10">
        <v>140</v>
      </c>
      <c r="K26" s="10">
        <v>144</v>
      </c>
      <c r="L26" s="56">
        <v>144</v>
      </c>
      <c r="M26" s="57">
        <v>1</v>
      </c>
      <c r="N26" s="10">
        <v>164</v>
      </c>
      <c r="O26" s="10">
        <v>-170</v>
      </c>
      <c r="P26" s="10">
        <v>-170</v>
      </c>
      <c r="Q26" s="56">
        <v>164</v>
      </c>
      <c r="R26" s="57">
        <v>3</v>
      </c>
      <c r="S26" s="58">
        <v>308</v>
      </c>
      <c r="T26" s="59">
        <v>2</v>
      </c>
      <c r="U26" s="114">
        <v>360.2764101545236</v>
      </c>
      <c r="V26" s="115"/>
    </row>
    <row r="27" spans="1:24" ht="21.2" customHeight="1" x14ac:dyDescent="0.2">
      <c r="A27" s="9" t="s">
        <v>67</v>
      </c>
      <c r="B27" s="51">
        <v>44</v>
      </c>
      <c r="C27" s="52" t="s">
        <v>68</v>
      </c>
      <c r="D27" s="52" t="s">
        <v>69</v>
      </c>
      <c r="E27" s="53" t="s">
        <v>62</v>
      </c>
      <c r="F27" s="54">
        <v>106.4</v>
      </c>
      <c r="G27" s="53" t="s">
        <v>41</v>
      </c>
      <c r="H27" s="55" t="s">
        <v>46</v>
      </c>
      <c r="I27" s="10">
        <v>133</v>
      </c>
      <c r="J27" s="10">
        <v>138</v>
      </c>
      <c r="K27" s="10">
        <v>-141</v>
      </c>
      <c r="L27" s="56">
        <v>138</v>
      </c>
      <c r="M27" s="57">
        <v>3</v>
      </c>
      <c r="N27" s="10">
        <v>163</v>
      </c>
      <c r="O27" s="10">
        <v>168</v>
      </c>
      <c r="P27" s="10">
        <v>171</v>
      </c>
      <c r="Q27" s="56">
        <v>171</v>
      </c>
      <c r="R27" s="57">
        <v>1</v>
      </c>
      <c r="S27" s="58">
        <v>309</v>
      </c>
      <c r="T27" s="59">
        <v>1</v>
      </c>
      <c r="U27" s="114">
        <v>345.78900524522697</v>
      </c>
      <c r="V27" s="115"/>
    </row>
    <row r="28" spans="1:24" ht="21.2" customHeight="1" x14ac:dyDescent="0.2">
      <c r="A28" s="9" t="s">
        <v>70</v>
      </c>
      <c r="B28" s="51">
        <v>58</v>
      </c>
      <c r="C28" s="52" t="s">
        <v>71</v>
      </c>
      <c r="D28" s="52" t="s">
        <v>72</v>
      </c>
      <c r="E28" s="53" t="s">
        <v>62</v>
      </c>
      <c r="F28" s="54">
        <v>103.6</v>
      </c>
      <c r="G28" s="53" t="s">
        <v>54</v>
      </c>
      <c r="H28" s="55" t="s">
        <v>46</v>
      </c>
      <c r="I28" s="10">
        <v>0</v>
      </c>
      <c r="J28" s="10">
        <v>0</v>
      </c>
      <c r="K28" s="10">
        <v>0</v>
      </c>
      <c r="L28" s="56">
        <v>0</v>
      </c>
      <c r="M28" s="57">
        <v>0</v>
      </c>
      <c r="N28" s="10">
        <v>0</v>
      </c>
      <c r="O28" s="10">
        <v>0</v>
      </c>
      <c r="P28" s="10">
        <v>0</v>
      </c>
      <c r="Q28" s="56">
        <v>0</v>
      </c>
      <c r="R28" s="57">
        <v>0</v>
      </c>
      <c r="S28" s="58">
        <v>0</v>
      </c>
      <c r="T28" s="59">
        <v>0</v>
      </c>
      <c r="U28" s="114">
        <v>0</v>
      </c>
      <c r="V28" s="115"/>
    </row>
    <row r="29" spans="1:24" ht="7.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9"/>
      <c r="K29" s="40"/>
    </row>
    <row r="30" spans="1:24" ht="21.75" customHeight="1" x14ac:dyDescent="0.2">
      <c r="A30" s="41" t="s">
        <v>73</v>
      </c>
      <c r="B30" s="60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4"/>
    </row>
    <row r="31" spans="1:24" ht="21.2" customHeight="1" x14ac:dyDescent="0.2">
      <c r="A31" s="9" t="s">
        <v>74</v>
      </c>
      <c r="B31" s="51">
        <v>61</v>
      </c>
      <c r="C31" s="52" t="s">
        <v>75</v>
      </c>
      <c r="D31" s="52" t="s">
        <v>76</v>
      </c>
      <c r="E31" s="53" t="s">
        <v>73</v>
      </c>
      <c r="F31" s="54">
        <v>119</v>
      </c>
      <c r="G31" s="53" t="s">
        <v>54</v>
      </c>
      <c r="H31" s="55" t="s">
        <v>32</v>
      </c>
      <c r="I31" s="10">
        <v>-131</v>
      </c>
      <c r="J31" s="10">
        <v>132</v>
      </c>
      <c r="K31" s="10">
        <v>-137</v>
      </c>
      <c r="L31" s="56">
        <v>132</v>
      </c>
      <c r="M31" s="57">
        <v>2</v>
      </c>
      <c r="N31" s="10">
        <v>160</v>
      </c>
      <c r="O31" s="10">
        <v>164</v>
      </c>
      <c r="P31" s="10">
        <v>-168</v>
      </c>
      <c r="Q31" s="56">
        <v>164</v>
      </c>
      <c r="R31" s="57">
        <v>2</v>
      </c>
      <c r="S31" s="58">
        <v>296</v>
      </c>
      <c r="T31" s="59">
        <v>2</v>
      </c>
      <c r="U31" s="114">
        <v>318.8492458075458</v>
      </c>
      <c r="V31" s="115"/>
    </row>
    <row r="32" spans="1:24" ht="24.75" customHeight="1" x14ac:dyDescent="0.2">
      <c r="B32"/>
      <c r="F32" s="1"/>
      <c r="G32"/>
      <c r="H32"/>
      <c r="I32"/>
      <c r="K32"/>
      <c r="L32"/>
      <c r="M32"/>
      <c r="O32"/>
      <c r="P32"/>
      <c r="Q32"/>
      <c r="R32"/>
      <c r="T32"/>
      <c r="U32"/>
      <c r="V32"/>
    </row>
    <row r="33" spans="1:22" ht="15" customHeight="1" x14ac:dyDescent="0.25">
      <c r="A33" s="14"/>
      <c r="F33" s="1"/>
      <c r="J33" s="15"/>
    </row>
    <row r="34" spans="1:22" ht="6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2"/>
      <c r="K34" s="61"/>
      <c r="L34" s="61"/>
      <c r="M34" s="61"/>
      <c r="N34" s="61"/>
      <c r="O34" s="61"/>
      <c r="P34" s="62"/>
      <c r="Q34" s="62"/>
      <c r="R34" s="62"/>
      <c r="S34" s="61"/>
      <c r="T34" s="61"/>
      <c r="U34" s="62"/>
      <c r="V34" s="62"/>
    </row>
    <row r="35" spans="1:22" ht="12" customHeight="1" x14ac:dyDescent="0.2">
      <c r="A35" s="63"/>
      <c r="B35" s="64"/>
      <c r="C35" s="65"/>
      <c r="D35" s="66"/>
      <c r="E35" s="67"/>
      <c r="F35" s="66"/>
      <c r="G35" s="68"/>
      <c r="H35" s="69"/>
      <c r="I35" s="66"/>
      <c r="J35" s="63"/>
      <c r="K35" s="70"/>
      <c r="L35" s="64"/>
      <c r="M35" s="65"/>
      <c r="N35" s="63"/>
      <c r="O35" s="64"/>
      <c r="P35" s="71"/>
      <c r="Q35" s="63"/>
      <c r="R35" s="64"/>
      <c r="S35" s="63"/>
      <c r="T35" s="70"/>
      <c r="U35" s="63"/>
      <c r="V35" s="71"/>
    </row>
    <row r="36" spans="1:22" ht="12.75" customHeight="1" x14ac:dyDescent="0.2">
      <c r="A36" s="73"/>
      <c r="B36" s="74"/>
      <c r="C36" s="75"/>
      <c r="D36" s="76"/>
      <c r="E36" s="77"/>
      <c r="F36" s="82"/>
      <c r="G36" s="77"/>
      <c r="H36" s="75"/>
      <c r="I36" s="81"/>
      <c r="J36" s="77"/>
      <c r="K36" s="74"/>
      <c r="L36" s="74"/>
      <c r="M36" s="75"/>
      <c r="N36" s="77"/>
      <c r="O36" s="74"/>
      <c r="P36" s="75"/>
      <c r="Q36" s="73"/>
      <c r="R36" s="74"/>
      <c r="S36" s="78"/>
      <c r="T36" s="74"/>
      <c r="U36" s="79"/>
      <c r="V36" s="75"/>
    </row>
    <row r="37" spans="1:22" ht="15" customHeight="1" x14ac:dyDescent="0.2">
      <c r="F37" s="1"/>
      <c r="U37" s="8"/>
    </row>
    <row r="38" spans="1:22" ht="16.5" customHeight="1" x14ac:dyDescent="0.2">
      <c r="A38" s="1"/>
      <c r="B38" s="83" t="s">
        <v>77</v>
      </c>
      <c r="C38" s="84" t="s">
        <v>80</v>
      </c>
      <c r="D38" s="85"/>
      <c r="E38" s="116" t="s">
        <v>82</v>
      </c>
      <c r="F38" s="84" t="s">
        <v>85</v>
      </c>
      <c r="G38" s="85"/>
      <c r="H38" s="85"/>
      <c r="I38" s="85"/>
      <c r="J38" s="117" t="s">
        <v>88</v>
      </c>
      <c r="K38" s="117"/>
      <c r="L38" s="84" t="s">
        <v>90</v>
      </c>
      <c r="M38" s="85"/>
      <c r="N38" s="85"/>
      <c r="O38" s="85"/>
      <c r="P38" s="86"/>
      <c r="Q38" s="118" t="s">
        <v>92</v>
      </c>
      <c r="R38" s="118"/>
      <c r="S38" s="84" t="s">
        <v>93</v>
      </c>
      <c r="T38" s="86"/>
      <c r="U38" s="85"/>
      <c r="V38" s="17"/>
    </row>
    <row r="39" spans="1:22" ht="11.25" customHeight="1" x14ac:dyDescent="0.2">
      <c r="A39" s="87"/>
      <c r="B39" s="88"/>
      <c r="D39" s="90"/>
      <c r="E39" s="116"/>
      <c r="F39" s="92"/>
      <c r="G39" s="90"/>
      <c r="I39" s="87"/>
      <c r="J39" s="117"/>
      <c r="K39" s="117"/>
      <c r="L39" s="90"/>
      <c r="M39" s="90"/>
      <c r="N39" s="90"/>
      <c r="O39" s="90"/>
      <c r="P39" s="90"/>
      <c r="Q39" s="118"/>
      <c r="R39" s="118"/>
      <c r="S39" s="90"/>
      <c r="T39" s="90"/>
      <c r="U39" s="90"/>
      <c r="V39" s="96"/>
    </row>
    <row r="40" spans="1:22" ht="12.75" customHeight="1" x14ac:dyDescent="0.2">
      <c r="A40" s="1"/>
      <c r="B40" s="93"/>
      <c r="D40" s="1"/>
      <c r="E40" s="94"/>
      <c r="F40" s="95"/>
      <c r="I40" s="1"/>
      <c r="J40" s="117" t="s">
        <v>89</v>
      </c>
      <c r="K40" s="117"/>
      <c r="M40"/>
      <c r="N40" s="1"/>
      <c r="O40" s="8"/>
      <c r="T40"/>
      <c r="U40"/>
      <c r="V40" s="97"/>
    </row>
    <row r="41" spans="1:22" ht="13.7" customHeight="1" x14ac:dyDescent="0.2">
      <c r="A41" s="1"/>
      <c r="B41" s="83" t="s">
        <v>78</v>
      </c>
      <c r="C41" s="84" t="s">
        <v>81</v>
      </c>
      <c r="D41" s="85"/>
      <c r="E41" s="83" t="s">
        <v>83</v>
      </c>
      <c r="F41" s="84" t="s">
        <v>86</v>
      </c>
      <c r="G41" s="85"/>
      <c r="H41" s="85"/>
      <c r="I41" s="85"/>
      <c r="J41" s="117"/>
      <c r="K41" s="117"/>
      <c r="L41" s="84" t="s">
        <v>91</v>
      </c>
      <c r="M41" s="86"/>
      <c r="N41" s="85"/>
      <c r="O41" s="85"/>
      <c r="P41" s="85"/>
      <c r="T41"/>
      <c r="U41"/>
      <c r="V41" s="97"/>
    </row>
    <row r="42" spans="1:22" ht="12.75" customHeight="1" x14ac:dyDescent="0.2">
      <c r="A42" s="87"/>
      <c r="B42" s="88"/>
      <c r="D42" s="90"/>
      <c r="E42" s="91"/>
      <c r="F42" s="92"/>
      <c r="G42" s="90"/>
      <c r="I42" s="87"/>
      <c r="K42" s="91"/>
      <c r="L42" s="90"/>
      <c r="M42" s="90"/>
      <c r="N42" s="90"/>
      <c r="O42" s="90"/>
      <c r="P42" s="90"/>
      <c r="Q42" s="87"/>
      <c r="V42" s="96"/>
    </row>
    <row r="43" spans="1:22" ht="17.45" customHeight="1" x14ac:dyDescent="0.2">
      <c r="A43" s="1"/>
      <c r="B43" s="93"/>
      <c r="D43" s="1"/>
      <c r="E43" s="94"/>
      <c r="F43" s="95"/>
      <c r="I43" s="1"/>
      <c r="J43"/>
      <c r="K43" s="12"/>
      <c r="M43"/>
      <c r="N43" s="1"/>
      <c r="O43" s="8"/>
      <c r="T43"/>
      <c r="U43"/>
      <c r="V43" s="97"/>
    </row>
    <row r="44" spans="1:22" ht="13.7" customHeight="1" x14ac:dyDescent="0.2">
      <c r="A44" s="1"/>
      <c r="B44" s="83" t="s">
        <v>79</v>
      </c>
      <c r="C44" s="84" t="s">
        <v>94</v>
      </c>
      <c r="D44" s="85"/>
      <c r="E44" s="83" t="s">
        <v>84</v>
      </c>
      <c r="F44" s="84" t="s">
        <v>87</v>
      </c>
      <c r="G44" s="85"/>
      <c r="H44" s="85"/>
      <c r="I44" s="85"/>
      <c r="J44" s="85"/>
      <c r="K44" s="85"/>
      <c r="L44" s="85"/>
      <c r="M44" s="85"/>
      <c r="N44" s="85"/>
      <c r="O44" s="85"/>
      <c r="T44"/>
      <c r="U44"/>
      <c r="V44" s="97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8">
    <mergeCell ref="J40:K41"/>
    <mergeCell ref="Q38:R39"/>
    <mergeCell ref="U26:V26"/>
    <mergeCell ref="U27:V27"/>
    <mergeCell ref="U28:V28"/>
    <mergeCell ref="U31:V31"/>
    <mergeCell ref="E38:E39"/>
    <mergeCell ref="J38:K39"/>
    <mergeCell ref="U15:V15"/>
    <mergeCell ref="U18:V18"/>
    <mergeCell ref="U19:V19"/>
    <mergeCell ref="U20:V20"/>
    <mergeCell ref="U23:V23"/>
    <mergeCell ref="S6:T6"/>
    <mergeCell ref="U6:V7"/>
    <mergeCell ref="U10:V10"/>
    <mergeCell ref="U11:V11"/>
    <mergeCell ref="U14:V14"/>
    <mergeCell ref="F6:F7"/>
    <mergeCell ref="G6:G7"/>
    <mergeCell ref="H6:H7"/>
    <mergeCell ref="I6:M6"/>
    <mergeCell ref="N6:R6"/>
    <mergeCell ref="A6:A7"/>
    <mergeCell ref="B6:B7"/>
    <mergeCell ref="C6:C7"/>
    <mergeCell ref="D6:D7"/>
    <mergeCell ref="E6:E7"/>
  </mergeCells>
  <conditionalFormatting sqref="D8">
    <cfRule type="expression" dxfId="6" priority="3" stopIfTrue="1">
      <formula>AND((#REF!),#REF!,#REF!)</formula>
    </cfRule>
  </conditionalFormatting>
  <conditionalFormatting sqref="D12">
    <cfRule type="expression" dxfId="5" priority="4" stopIfTrue="1">
      <formula>AND((#REF!),#REF!,#REF!)</formula>
    </cfRule>
  </conditionalFormatting>
  <conditionalFormatting sqref="D16">
    <cfRule type="expression" dxfId="4" priority="5" stopIfTrue="1">
      <formula>AND((#REF!),#REF!,#REF!)</formula>
    </cfRule>
  </conditionalFormatting>
  <conditionalFormatting sqref="D21">
    <cfRule type="expression" dxfId="3" priority="6" stopIfTrue="1">
      <formula>AND((#REF!),#REF!,#REF!)</formula>
    </cfRule>
  </conditionalFormatting>
  <conditionalFormatting sqref="D24">
    <cfRule type="expression" dxfId="2" priority="7" stopIfTrue="1">
      <formula>AND((#REF!),#REF!,#REF!)</formula>
    </cfRule>
  </conditionalFormatting>
  <conditionalFormatting sqref="D29">
    <cfRule type="expression" dxfId="1" priority="8" stopIfTrue="1">
      <formula>AND((#REF!),#REF!,#REF!)</formula>
    </cfRule>
  </conditionalFormatting>
  <conditionalFormatting sqref="D34:F34">
    <cfRule type="expression" dxfId="0" priority="9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60" firstPageNumber="0" fitToHeight="0" orientation="landscape" verticalDpi="300" r:id="rId5"/>
  <headerFooter alignWithMargins="0">
    <oddFooter>&amp;C2025. 07. 05. 17:53&amp;Lowlcms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2025-07-05T15:54:39Z</cp:lastPrinted>
  <dcterms:created xsi:type="dcterms:W3CDTF">2009-07-29T22:41:56Z</dcterms:created>
  <dcterms:modified xsi:type="dcterms:W3CDTF">2025-07-07T19:18:32Z</dcterms:modified>
</cp:coreProperties>
</file>